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výkazy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<sst xmlns="http://schemas.openxmlformats.org/spreadsheetml/2006/main" count="70" uniqueCount="65">
  <si>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Výdaje</t>
  </si>
  <si>
    <t xml:space="preserve">Závazky </t>
  </si>
  <si>
    <t>Celkem</t>
  </si>
  <si>
    <t>Příjmy</t>
  </si>
  <si>
    <t>Přehled o majetku a závazcích</t>
  </si>
  <si>
    <t xml:space="preserve">uvedeno v tis. Kč </t>
  </si>
  <si>
    <t xml:space="preserve">Hlavní </t>
  </si>
  <si>
    <t xml:space="preserve">Hospodářská </t>
  </si>
  <si>
    <t xml:space="preserve">Běžné účetní období </t>
  </si>
  <si>
    <t xml:space="preserve">Minulé účetní období </t>
  </si>
  <si>
    <t>uvedeno v tis Kč</t>
  </si>
  <si>
    <t xml:space="preserve">Přehled o příjmech a výdajích </t>
  </si>
  <si>
    <t xml:space="preserve">01 Prodej zboží </t>
  </si>
  <si>
    <t xml:space="preserve">02 Prodej výrobků a služeb </t>
  </si>
  <si>
    <t>03 Příjmy z veřejných sbírek</t>
  </si>
  <si>
    <t xml:space="preserve">10 Příjmy celkem </t>
  </si>
  <si>
    <t xml:space="preserve">01 Dlouhodobý nehmotný majetek </t>
  </si>
  <si>
    <t xml:space="preserve">02 Dlouhodobý hmotný majetek </t>
  </si>
  <si>
    <t xml:space="preserve">03 Finanční majetek </t>
  </si>
  <si>
    <t xml:space="preserve">Majetek </t>
  </si>
  <si>
    <t xml:space="preserve">10 Majetek celkem </t>
  </si>
  <si>
    <t>01 Závazky</t>
  </si>
  <si>
    <t>02 Úvěry a zápůjčky přijaté</t>
  </si>
  <si>
    <t xml:space="preserve">03 Závazky celkem </t>
  </si>
  <si>
    <t>99 Rozdíl majetku a závazků</t>
  </si>
  <si>
    <t>07 Pohledávky</t>
  </si>
  <si>
    <t>06 Zásoby</t>
  </si>
  <si>
    <t>09 Ostatní majetek</t>
  </si>
  <si>
    <t>08 Úvěry a zápůjčky poskytnuté</t>
  </si>
  <si>
    <t>04 Peněžní prostředky v hotovosti a ceniny</t>
  </si>
  <si>
    <t xml:space="preserve">05 Peněžní prostředky na bankovních účtech </t>
  </si>
  <si>
    <t>04 Přijaté peněžní dary mimo veřejné sbírky</t>
  </si>
  <si>
    <t>05 Přijaté členské příspěvky</t>
  </si>
  <si>
    <t>07 Ostatní</t>
  </si>
  <si>
    <t>08 Průběžné položky</t>
  </si>
  <si>
    <t>09 Kursové rozdíly</t>
  </si>
  <si>
    <t>02 Materiál</t>
  </si>
  <si>
    <t>03 Zboží</t>
  </si>
  <si>
    <t>04 Služby</t>
  </si>
  <si>
    <t>05 Mzdy</t>
  </si>
  <si>
    <t>07 Ostatní osobní výdaje</t>
  </si>
  <si>
    <t>08 Ostatní</t>
  </si>
  <si>
    <t>09 Průběžné položky</t>
  </si>
  <si>
    <t>10 Kursové rozdíly</t>
  </si>
  <si>
    <t>11 Výdaje celkem</t>
  </si>
  <si>
    <t>99 Rozdíl příjmů a výdajů</t>
  </si>
  <si>
    <t xml:space="preserve">Název společnosti : </t>
  </si>
  <si>
    <t xml:space="preserve">ABC, z.s. </t>
  </si>
  <si>
    <t xml:space="preserve">Právní forma: </t>
  </si>
  <si>
    <t>zapsaný spolek</t>
  </si>
  <si>
    <t>Sídlo společnosti</t>
  </si>
  <si>
    <t xml:space="preserve">Ulice: </t>
  </si>
  <si>
    <t>Maničky 5</t>
  </si>
  <si>
    <t xml:space="preserve">Město : </t>
  </si>
  <si>
    <t xml:space="preserve">Brno </t>
  </si>
  <si>
    <t xml:space="preserve">PSČ : </t>
  </si>
  <si>
    <t xml:space="preserve">IČ: </t>
  </si>
  <si>
    <t xml:space="preserve">Rozvahový den : </t>
  </si>
  <si>
    <t xml:space="preserve">Okamžik sestavení : </t>
  </si>
  <si>
    <t xml:space="preserve">Ing.Ladislav Novák </t>
  </si>
  <si>
    <t>šerif</t>
  </si>
  <si>
    <t xml:space="preserve">Podpisový záznam stautárního orgánu: </t>
  </si>
  <si>
    <t>06 Pojistné za zaměstnance a zaměstnavatele</t>
  </si>
  <si>
    <t>01 Dlouhodobý nehmotný a hmotný majetek</t>
  </si>
  <si>
    <t>06 Dotace a příspěvky přijaté z veřejných rozpočtů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</si>
</sst>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2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5" fillId="0" borderId="47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29.25390625" style="0" customWidth="1"/>
    <col min="2" max="2" width="11.125" style="0" customWidth="1"/>
    <col min="3" max="8" width="13.75390625" style="0" customWidth="1"/>
    <col min="11" max="11" width="12.75390625" style="0" customWidth="1"/>
  </cols>
  <sheetData>
    <row r="1" spans="1:4" ht="12.75">
      <c r="A1" s="66" t="s">
        <v>46</v>
      </c>
      <c r="B1" s="67"/>
      <c r="C1" s="78" t="s">
        <v>47</v>
      </c>
      <c r="D1" s="79"/>
    </row>
    <row r="2" spans="1:4" ht="12.75" customHeight="1">
      <c r="A2" s="56" t="s">
        <v>48</v>
      </c>
      <c r="B2" s="57"/>
      <c r="C2" s="60" t="s">
        <v>49</v>
      </c>
      <c r="D2" s="61"/>
    </row>
    <row r="3" spans="1:4" ht="12.75">
      <c r="A3" s="56" t="s">
        <v>50</v>
      </c>
      <c r="B3" s="57"/>
      <c r="C3" s="80"/>
      <c r="D3" s="81"/>
    </row>
    <row r="4" spans="1:4" ht="12.75">
      <c r="A4" s="56" t="s">
        <v>51</v>
      </c>
      <c r="B4" s="57"/>
      <c r="C4" s="60" t="s">
        <v>52</v>
      </c>
      <c r="D4" s="61"/>
    </row>
    <row r="5" spans="1:4" ht="12.75">
      <c r="A5" s="56" t="s">
        <v>53</v>
      </c>
      <c r="B5" s="57"/>
      <c r="C5" s="60" t="s">
        <v>54</v>
      </c>
      <c r="D5" s="61"/>
    </row>
    <row r="6" spans="1:4" ht="12.75">
      <c r="A6" s="56" t="s">
        <v>55</v>
      </c>
      <c r="B6" s="57"/>
      <c r="C6" s="60">
        <v>61600</v>
      </c>
      <c r="D6" s="61"/>
    </row>
    <row r="7" spans="1:4" ht="12.75">
      <c r="A7" s="56" t="s">
        <v>56</v>
      </c>
      <c r="B7" s="57"/>
      <c r="C7" s="60">
        <v>123456789</v>
      </c>
      <c r="D7" s="61"/>
    </row>
    <row r="8" spans="1:4" ht="12.75">
      <c r="A8" s="56" t="s">
        <v>57</v>
      </c>
      <c r="B8" s="57"/>
      <c r="C8" s="64">
        <v>42369</v>
      </c>
      <c r="D8" s="65"/>
    </row>
    <row r="9" spans="1:4" ht="12.75">
      <c r="A9" s="56" t="s">
        <v>58</v>
      </c>
      <c r="B9" s="57"/>
      <c r="C9" s="64">
        <v>42527</v>
      </c>
      <c r="D9" s="65"/>
    </row>
    <row r="10" spans="1:4" ht="25.5" customHeight="1">
      <c r="A10" s="56" t="s">
        <v>61</v>
      </c>
      <c r="B10" s="57"/>
      <c r="C10" s="60" t="s">
        <v>59</v>
      </c>
      <c r="D10" s="61"/>
    </row>
    <row r="11" spans="1:4" ht="13.5" thickBot="1">
      <c r="A11" s="58"/>
      <c r="B11" s="59"/>
      <c r="C11" s="62" t="s">
        <v>60</v>
      </c>
      <c r="D11" s="63"/>
    </row>
    <row r="12" spans="1:5" ht="15.75">
      <c r="A12" s="29"/>
      <c r="B12" s="29"/>
      <c r="C12" s="29"/>
      <c r="D12" s="29"/>
      <c r="E12" s="2"/>
    </row>
    <row r="13" spans="1:5" ht="15.75">
      <c r="A13" s="1" t="s">
        <v>4</v>
      </c>
      <c r="B13" s="2"/>
      <c r="C13" s="2"/>
      <c r="D13" s="2"/>
      <c r="E13" s="2"/>
    </row>
    <row r="14" spans="1:5" ht="16.5" thickBot="1">
      <c r="A14" s="2"/>
      <c r="B14" s="2"/>
      <c r="C14" s="2" t="s">
        <v>5</v>
      </c>
      <c r="D14" s="2"/>
      <c r="E14" s="2"/>
    </row>
    <row r="15" spans="1:5" ht="44.25" customHeight="1" thickBot="1">
      <c r="A15" s="70" t="s">
        <v>19</v>
      </c>
      <c r="B15" s="71"/>
      <c r="C15" s="27" t="s">
        <v>8</v>
      </c>
      <c r="D15" s="28" t="s">
        <v>9</v>
      </c>
      <c r="E15" s="2"/>
    </row>
    <row r="16" spans="1:5" ht="15.75">
      <c r="A16" s="68" t="s">
        <v>16</v>
      </c>
      <c r="B16" s="69"/>
      <c r="C16" s="7"/>
      <c r="D16" s="8"/>
      <c r="E16" s="2"/>
    </row>
    <row r="17" spans="1:5" ht="15.75">
      <c r="A17" s="68" t="s">
        <v>17</v>
      </c>
      <c r="B17" s="69"/>
      <c r="C17" s="7"/>
      <c r="D17" s="8"/>
      <c r="E17" s="2"/>
    </row>
    <row r="18" spans="1:5" ht="15.75">
      <c r="A18" s="68" t="s">
        <v>18</v>
      </c>
      <c r="B18" s="69"/>
      <c r="C18" s="7"/>
      <c r="D18" s="8"/>
      <c r="E18" s="2"/>
    </row>
    <row r="19" spans="1:5" ht="15.75">
      <c r="A19" s="68" t="s">
        <v>29</v>
      </c>
      <c r="B19" s="69"/>
      <c r="C19" s="7"/>
      <c r="D19" s="8"/>
      <c r="E19" s="2"/>
    </row>
    <row r="20" spans="1:5" ht="15.75">
      <c r="A20" s="68" t="s">
        <v>30</v>
      </c>
      <c r="B20" s="69"/>
      <c r="C20" s="7"/>
      <c r="D20" s="8"/>
      <c r="E20" s="2"/>
    </row>
    <row r="21" spans="1:5" ht="15.75">
      <c r="A21" s="68" t="s">
        <v>26</v>
      </c>
      <c r="B21" s="69"/>
      <c r="C21" s="7"/>
      <c r="D21" s="8"/>
      <c r="E21" s="2"/>
    </row>
    <row r="22" spans="1:5" ht="15.75">
      <c r="A22" s="68" t="s">
        <v>25</v>
      </c>
      <c r="B22" s="69"/>
      <c r="C22" s="7"/>
      <c r="D22" s="8"/>
      <c r="E22" s="2"/>
    </row>
    <row r="23" spans="1:5" ht="15.75">
      <c r="A23" s="68" t="s">
        <v>28</v>
      </c>
      <c r="B23" s="69"/>
      <c r="C23" s="7"/>
      <c r="D23" s="8"/>
      <c r="E23" s="2"/>
    </row>
    <row r="24" spans="1:5" ht="16.5" thickBot="1">
      <c r="A24" s="68" t="s">
        <v>27</v>
      </c>
      <c r="B24" s="69"/>
      <c r="C24" s="7"/>
      <c r="D24" s="8"/>
      <c r="E24" s="2"/>
    </row>
    <row r="25" spans="1:5" ht="16.5" thickBot="1">
      <c r="A25" s="74" t="s">
        <v>20</v>
      </c>
      <c r="B25" s="75"/>
      <c r="C25" s="5">
        <f>SUM(C16:C24)</f>
        <v>0</v>
      </c>
      <c r="D25" s="6">
        <f>SUM(D16:D24)</f>
        <v>0</v>
      </c>
      <c r="E25" s="2"/>
    </row>
    <row r="26" spans="1:5" ht="15.75">
      <c r="A26" s="76" t="s">
        <v>1</v>
      </c>
      <c r="B26" s="77"/>
      <c r="C26" s="10"/>
      <c r="D26" s="11"/>
      <c r="E26" s="2"/>
    </row>
    <row r="27" spans="1:5" ht="15.75">
      <c r="A27" s="72" t="s">
        <v>21</v>
      </c>
      <c r="B27" s="73"/>
      <c r="C27" s="3"/>
      <c r="D27" s="4"/>
      <c r="E27" s="2"/>
    </row>
    <row r="28" spans="1:5" ht="16.5" thickBot="1">
      <c r="A28" s="68" t="s">
        <v>22</v>
      </c>
      <c r="B28" s="69"/>
      <c r="C28" s="7"/>
      <c r="D28" s="8"/>
      <c r="E28" s="2"/>
    </row>
    <row r="29" spans="1:5" ht="16.5" thickBot="1">
      <c r="A29" s="33" t="s">
        <v>23</v>
      </c>
      <c r="B29" s="34"/>
      <c r="C29" s="5">
        <f>C27+C28</f>
        <v>0</v>
      </c>
      <c r="D29" s="6">
        <f>D27+D28</f>
        <v>0</v>
      </c>
      <c r="E29" s="2"/>
    </row>
    <row r="30" spans="1:5" ht="16.5" thickBot="1">
      <c r="A30" s="74" t="s">
        <v>24</v>
      </c>
      <c r="B30" s="75"/>
      <c r="C30" s="5">
        <f>C25-C29</f>
        <v>0</v>
      </c>
      <c r="D30" s="6">
        <f>D25-D29</f>
        <v>0</v>
      </c>
      <c r="E30" s="2"/>
    </row>
    <row r="31" spans="1:5" ht="15.75">
      <c r="A31" s="2"/>
      <c r="B31" s="2"/>
      <c r="C31" s="2"/>
      <c r="D31" s="2"/>
      <c r="E31" s="2"/>
    </row>
    <row r="32" spans="1:5" ht="15.75">
      <c r="A32" s="1" t="s">
        <v>11</v>
      </c>
      <c r="B32" s="2"/>
      <c r="C32" s="2"/>
      <c r="D32" s="2"/>
      <c r="E32" s="2"/>
    </row>
    <row r="33" spans="1:5" ht="16.5" thickBot="1">
      <c r="A33" s="1"/>
      <c r="B33" s="2"/>
      <c r="C33" s="2" t="s">
        <v>10</v>
      </c>
      <c r="D33" s="2"/>
      <c r="E33" s="2"/>
    </row>
    <row r="34" spans="1:8" ht="15.75">
      <c r="A34" s="38" t="s">
        <v>3</v>
      </c>
      <c r="B34" s="39"/>
      <c r="C34" s="35" t="s">
        <v>8</v>
      </c>
      <c r="D34" s="36"/>
      <c r="E34" s="37"/>
      <c r="F34" s="35" t="s">
        <v>9</v>
      </c>
      <c r="G34" s="36"/>
      <c r="H34" s="37"/>
    </row>
    <row r="35" spans="1:8" ht="16.5" thickBot="1">
      <c r="A35" s="40"/>
      <c r="B35" s="41"/>
      <c r="C35" s="31" t="s">
        <v>6</v>
      </c>
      <c r="D35" s="30" t="s">
        <v>7</v>
      </c>
      <c r="E35" s="32" t="s">
        <v>2</v>
      </c>
      <c r="F35" s="31" t="s">
        <v>6</v>
      </c>
      <c r="G35" s="30" t="s">
        <v>7</v>
      </c>
      <c r="H35" s="32" t="s">
        <v>2</v>
      </c>
    </row>
    <row r="36" spans="1:8" ht="15.75">
      <c r="A36" s="54" t="s">
        <v>12</v>
      </c>
      <c r="B36" s="55"/>
      <c r="C36" s="10"/>
      <c r="D36" s="15"/>
      <c r="E36" s="25">
        <f>C36+D36</f>
        <v>0</v>
      </c>
      <c r="F36" s="20"/>
      <c r="G36" s="15"/>
      <c r="H36" s="25">
        <f>F36+G36</f>
        <v>0</v>
      </c>
    </row>
    <row r="37" spans="1:8" ht="15.75">
      <c r="A37" s="44" t="s">
        <v>13</v>
      </c>
      <c r="B37" s="45"/>
      <c r="C37" s="3"/>
      <c r="D37" s="12"/>
      <c r="E37" s="22">
        <f aca="true" t="shared" si="0" ref="E37:E44">C37+D37</f>
        <v>0</v>
      </c>
      <c r="F37" s="17"/>
      <c r="G37" s="12"/>
      <c r="H37" s="22">
        <f aca="true" t="shared" si="1" ref="H37:H44">F37+G37</f>
        <v>0</v>
      </c>
    </row>
    <row r="38" spans="1:8" ht="15.75">
      <c r="A38" s="44" t="s">
        <v>14</v>
      </c>
      <c r="B38" s="45"/>
      <c r="C38" s="3"/>
      <c r="D38" s="12"/>
      <c r="E38" s="22">
        <f t="shared" si="0"/>
        <v>0</v>
      </c>
      <c r="F38" s="17"/>
      <c r="G38" s="12"/>
      <c r="H38" s="22">
        <f t="shared" si="1"/>
        <v>0</v>
      </c>
    </row>
    <row r="39" spans="1:8" ht="15.75">
      <c r="A39" s="44" t="s">
        <v>31</v>
      </c>
      <c r="B39" s="45"/>
      <c r="C39" s="3"/>
      <c r="D39" s="12"/>
      <c r="E39" s="22">
        <f t="shared" si="0"/>
        <v>0</v>
      </c>
      <c r="F39" s="17"/>
      <c r="G39" s="12"/>
      <c r="H39" s="22">
        <f t="shared" si="1"/>
        <v>0</v>
      </c>
    </row>
    <row r="40" spans="1:8" ht="15.75">
      <c r="A40" s="44" t="s">
        <v>32</v>
      </c>
      <c r="B40" s="45"/>
      <c r="C40" s="3"/>
      <c r="D40" s="12"/>
      <c r="E40" s="22">
        <f t="shared" si="0"/>
        <v>0</v>
      </c>
      <c r="F40" s="17"/>
      <c r="G40" s="12"/>
      <c r="H40" s="22">
        <f t="shared" si="1"/>
        <v>0</v>
      </c>
    </row>
    <row r="41" spans="1:8" ht="31.5" customHeight="1">
      <c r="A41" s="44" t="s">
        <v>64</v>
      </c>
      <c r="B41" s="45"/>
      <c r="C41" s="3"/>
      <c r="D41" s="12"/>
      <c r="E41" s="22">
        <f t="shared" si="0"/>
        <v>0</v>
      </c>
      <c r="F41" s="17"/>
      <c r="G41" s="12"/>
      <c r="H41" s="22">
        <f t="shared" si="1"/>
        <v>0</v>
      </c>
    </row>
    <row r="42" spans="1:8" ht="15.75">
      <c r="A42" s="42" t="s">
        <v>33</v>
      </c>
      <c r="B42" s="43"/>
      <c r="C42" s="3"/>
      <c r="D42" s="12"/>
      <c r="E42" s="22">
        <f t="shared" si="0"/>
        <v>0</v>
      </c>
      <c r="F42" s="17"/>
      <c r="G42" s="12"/>
      <c r="H42" s="22">
        <f t="shared" si="1"/>
        <v>0</v>
      </c>
    </row>
    <row r="43" spans="1:8" ht="15.75">
      <c r="A43" s="42" t="s">
        <v>34</v>
      </c>
      <c r="B43" s="43"/>
      <c r="C43" s="3"/>
      <c r="D43" s="12"/>
      <c r="E43" s="22">
        <f t="shared" si="0"/>
        <v>0</v>
      </c>
      <c r="F43" s="17"/>
      <c r="G43" s="12"/>
      <c r="H43" s="22">
        <f t="shared" si="1"/>
        <v>0</v>
      </c>
    </row>
    <row r="44" spans="1:8" ht="16.5" thickBot="1">
      <c r="A44" s="46" t="s">
        <v>35</v>
      </c>
      <c r="B44" s="47"/>
      <c r="C44" s="7"/>
      <c r="D44" s="13"/>
      <c r="E44" s="23">
        <f t="shared" si="0"/>
        <v>0</v>
      </c>
      <c r="F44" s="18"/>
      <c r="G44" s="13"/>
      <c r="H44" s="23">
        <f t="shared" si="1"/>
        <v>0</v>
      </c>
    </row>
    <row r="45" spans="1:8" ht="16.5" thickBot="1">
      <c r="A45" s="52" t="s">
        <v>15</v>
      </c>
      <c r="B45" s="53"/>
      <c r="C45" s="5">
        <f aca="true" t="shared" si="2" ref="C45:H45">SUM(C36:C39)</f>
        <v>0</v>
      </c>
      <c r="D45" s="14">
        <f t="shared" si="2"/>
        <v>0</v>
      </c>
      <c r="E45" s="24">
        <f t="shared" si="2"/>
        <v>0</v>
      </c>
      <c r="F45" s="19">
        <f t="shared" si="2"/>
        <v>0</v>
      </c>
      <c r="G45" s="14">
        <f t="shared" si="2"/>
        <v>0</v>
      </c>
      <c r="H45" s="24">
        <f t="shared" si="2"/>
        <v>0</v>
      </c>
    </row>
    <row r="46" spans="1:8" ht="15.75">
      <c r="A46" s="50" t="s">
        <v>0</v>
      </c>
      <c r="B46" s="51"/>
      <c r="C46" s="10"/>
      <c r="D46" s="15"/>
      <c r="E46" s="25"/>
      <c r="F46" s="20"/>
      <c r="G46" s="15"/>
      <c r="H46" s="25"/>
    </row>
    <row r="47" spans="1:8" ht="15.75">
      <c r="A47" s="42" t="s">
        <v>63</v>
      </c>
      <c r="B47" s="43"/>
      <c r="C47" s="3"/>
      <c r="D47" s="12"/>
      <c r="E47" s="22">
        <f>C47+D47</f>
        <v>0</v>
      </c>
      <c r="F47" s="17"/>
      <c r="G47" s="12"/>
      <c r="H47" s="22">
        <f>F47+G47</f>
        <v>0</v>
      </c>
    </row>
    <row r="48" spans="1:8" ht="15.75">
      <c r="A48" s="42" t="s">
        <v>36</v>
      </c>
      <c r="B48" s="43"/>
      <c r="C48" s="3"/>
      <c r="D48" s="12"/>
      <c r="E48" s="22">
        <f aca="true" t="shared" si="3" ref="E48:E57">C48+D48</f>
        <v>0</v>
      </c>
      <c r="F48" s="17"/>
      <c r="G48" s="12"/>
      <c r="H48" s="22">
        <f aca="true" t="shared" si="4" ref="H48:H57">F48+G48</f>
        <v>0</v>
      </c>
    </row>
    <row r="49" spans="1:8" ht="15.75">
      <c r="A49" s="42" t="s">
        <v>37</v>
      </c>
      <c r="B49" s="43"/>
      <c r="C49" s="3"/>
      <c r="D49" s="12"/>
      <c r="E49" s="22">
        <f t="shared" si="3"/>
        <v>0</v>
      </c>
      <c r="F49" s="17"/>
      <c r="G49" s="12"/>
      <c r="H49" s="22">
        <f t="shared" si="4"/>
        <v>0</v>
      </c>
    </row>
    <row r="50" spans="1:8" ht="15.75">
      <c r="A50" s="42" t="s">
        <v>38</v>
      </c>
      <c r="B50" s="43"/>
      <c r="C50" s="3"/>
      <c r="D50" s="12"/>
      <c r="E50" s="22">
        <f t="shared" si="3"/>
        <v>0</v>
      </c>
      <c r="F50" s="17"/>
      <c r="G50" s="12"/>
      <c r="H50" s="22">
        <f t="shared" si="4"/>
        <v>0</v>
      </c>
    </row>
    <row r="51" spans="1:8" ht="15.75">
      <c r="A51" s="42" t="s">
        <v>39</v>
      </c>
      <c r="B51" s="43"/>
      <c r="C51" s="3"/>
      <c r="D51" s="12"/>
      <c r="E51" s="22">
        <f t="shared" si="3"/>
        <v>0</v>
      </c>
      <c r="F51" s="17"/>
      <c r="G51" s="12"/>
      <c r="H51" s="22">
        <f t="shared" si="4"/>
        <v>0</v>
      </c>
    </row>
    <row r="52" spans="1:8" ht="15.75">
      <c r="A52" s="42" t="s">
        <v>62</v>
      </c>
      <c r="B52" s="43"/>
      <c r="C52" s="3"/>
      <c r="D52" s="12"/>
      <c r="E52" s="22">
        <f t="shared" si="3"/>
        <v>0</v>
      </c>
      <c r="F52" s="17"/>
      <c r="G52" s="12"/>
      <c r="H52" s="22">
        <f t="shared" si="4"/>
        <v>0</v>
      </c>
    </row>
    <row r="53" spans="1:8" ht="15.75">
      <c r="A53" s="44" t="s">
        <v>40</v>
      </c>
      <c r="B53" s="45"/>
      <c r="C53" s="3"/>
      <c r="D53" s="12"/>
      <c r="E53" s="22">
        <f t="shared" si="3"/>
        <v>0</v>
      </c>
      <c r="F53" s="17"/>
      <c r="G53" s="12"/>
      <c r="H53" s="22">
        <f t="shared" si="4"/>
        <v>0</v>
      </c>
    </row>
    <row r="54" spans="1:8" ht="15.75">
      <c r="A54" s="42" t="s">
        <v>41</v>
      </c>
      <c r="B54" s="43"/>
      <c r="C54" s="3"/>
      <c r="D54" s="12"/>
      <c r="E54" s="22">
        <f t="shared" si="3"/>
        <v>0</v>
      </c>
      <c r="F54" s="17"/>
      <c r="G54" s="12"/>
      <c r="H54" s="22">
        <f t="shared" si="4"/>
        <v>0</v>
      </c>
    </row>
    <row r="55" spans="1:8" ht="15.75">
      <c r="A55" s="42" t="s">
        <v>42</v>
      </c>
      <c r="B55" s="43"/>
      <c r="C55" s="3"/>
      <c r="D55" s="12"/>
      <c r="E55" s="22">
        <f t="shared" si="3"/>
        <v>0</v>
      </c>
      <c r="F55" s="17"/>
      <c r="G55" s="12"/>
      <c r="H55" s="22">
        <f t="shared" si="4"/>
        <v>0</v>
      </c>
    </row>
    <row r="56" spans="1:8" ht="16.5" thickBot="1">
      <c r="A56" s="46" t="s">
        <v>43</v>
      </c>
      <c r="B56" s="47"/>
      <c r="C56" s="7"/>
      <c r="D56" s="13"/>
      <c r="E56" s="23">
        <f t="shared" si="3"/>
        <v>0</v>
      </c>
      <c r="F56" s="18"/>
      <c r="G56" s="13"/>
      <c r="H56" s="23">
        <f t="shared" si="4"/>
        <v>0</v>
      </c>
    </row>
    <row r="57" spans="1:8" ht="16.5" thickBot="1">
      <c r="A57" s="48" t="s">
        <v>44</v>
      </c>
      <c r="B57" s="49"/>
      <c r="C57" s="9">
        <f>SUM(C47:C56)</f>
        <v>0</v>
      </c>
      <c r="D57" s="16">
        <f>SUM(D47:D56)</f>
        <v>0</v>
      </c>
      <c r="E57" s="26">
        <f t="shared" si="3"/>
        <v>0</v>
      </c>
      <c r="F57" s="21">
        <f>SUM(F47:F56)</f>
        <v>0</v>
      </c>
      <c r="G57" s="16">
        <f>SUM(G47:G56)</f>
        <v>0</v>
      </c>
      <c r="H57" s="26">
        <f t="shared" si="4"/>
        <v>0</v>
      </c>
    </row>
    <row r="58" spans="1:8" ht="16.5" thickBot="1">
      <c r="A58" s="33" t="s">
        <v>45</v>
      </c>
      <c r="B58" s="34"/>
      <c r="C58" s="5">
        <f aca="true" t="shared" si="5" ref="C58:H58">C45-C57</f>
        <v>0</v>
      </c>
      <c r="D58" s="14">
        <f t="shared" si="5"/>
        <v>0</v>
      </c>
      <c r="E58" s="24">
        <f t="shared" si="5"/>
        <v>0</v>
      </c>
      <c r="F58" s="19">
        <f t="shared" si="5"/>
        <v>0</v>
      </c>
      <c r="G58" s="14">
        <f t="shared" si="5"/>
        <v>0</v>
      </c>
      <c r="H58" s="24">
        <f t="shared" si="5"/>
        <v>0</v>
      </c>
    </row>
  </sheetData>
  <sheetProtection/>
  <mergeCells count="63">
    <mergeCell ref="C1:D1"/>
    <mergeCell ref="C3:D3"/>
    <mergeCell ref="A7:B7"/>
    <mergeCell ref="C7:D7"/>
    <mergeCell ref="C6:D6"/>
    <mergeCell ref="C5:D5"/>
    <mergeCell ref="C4:D4"/>
    <mergeCell ref="C2:D2"/>
    <mergeCell ref="A22:B22"/>
    <mergeCell ref="A24:B24"/>
    <mergeCell ref="A19:B19"/>
    <mergeCell ref="A27:B27"/>
    <mergeCell ref="A30:B30"/>
    <mergeCell ref="A25:B25"/>
    <mergeCell ref="A28:B28"/>
    <mergeCell ref="A23:B23"/>
    <mergeCell ref="A26:B26"/>
    <mergeCell ref="A29:B29"/>
    <mergeCell ref="A16:B16"/>
    <mergeCell ref="A15:B15"/>
    <mergeCell ref="A17:B17"/>
    <mergeCell ref="A18:B18"/>
    <mergeCell ref="A21:B21"/>
    <mergeCell ref="A20:B20"/>
    <mergeCell ref="A2:B2"/>
    <mergeCell ref="A1:B1"/>
    <mergeCell ref="A3:B3"/>
    <mergeCell ref="A4:B4"/>
    <mergeCell ref="A5:B5"/>
    <mergeCell ref="A6:B6"/>
    <mergeCell ref="A8:B8"/>
    <mergeCell ref="A9:B9"/>
    <mergeCell ref="A10:B11"/>
    <mergeCell ref="C10:D10"/>
    <mergeCell ref="C11:D11"/>
    <mergeCell ref="C9:D9"/>
    <mergeCell ref="C8:D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6:B46"/>
    <mergeCell ref="A47:B47"/>
    <mergeCell ref="A48:B48"/>
    <mergeCell ref="A49:B49"/>
    <mergeCell ref="A50:B50"/>
    <mergeCell ref="A51:B51"/>
    <mergeCell ref="A58:B58"/>
    <mergeCell ref="C34:E34"/>
    <mergeCell ref="F34:H34"/>
    <mergeCell ref="A34:B35"/>
    <mergeCell ref="A52:B52"/>
    <mergeCell ref="A53:B53"/>
    <mergeCell ref="A54:B54"/>
    <mergeCell ref="A55:B55"/>
    <mergeCell ref="A56:B56"/>
    <mergeCell ref="A57:B57"/>
  </mergeCells>
  <printOptions/>
  <pageMargins left="0.7874015748031497" right="0.7874015748031497" top="0.984251968503937" bottom="0.984251968503937" header="1.6929133858267718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Ginkgo</dc:creator>
  <cp:keywords/>
  <dc:description/>
  <cp:lastModifiedBy>Ginkgo</cp:lastModifiedBy>
  <cp:lastPrinted>2016-02-01T12:34:26Z</cp:lastPrinted>
  <dcterms:created xsi:type="dcterms:W3CDTF">2008-03-03T10:43:56Z</dcterms:created>
  <dcterms:modified xsi:type="dcterms:W3CDTF">2016-02-01T12:36:04Z</dcterms:modified>
  <cp:category/>
  <cp:version/>
  <cp:contentType/>
  <cp:contentStatus/>
</cp:coreProperties>
</file>